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<sst xmlns="http://schemas.openxmlformats.org/spreadsheetml/2006/main" count="66" uniqueCount="40">
  <si>
    <t>附件1：</t>
  </si>
  <si>
    <t>西咸新区2024年上半年公益性岗位招聘计划表</t>
  </si>
  <si>
    <t>序号</t>
  </si>
  <si>
    <t>用人单位</t>
  </si>
  <si>
    <t>岗位名称</t>
  </si>
  <si>
    <t>招聘人数</t>
  </si>
  <si>
    <t>工作内容</t>
  </si>
  <si>
    <t>招聘条件</t>
  </si>
  <si>
    <t>联系电话</t>
  </si>
  <si>
    <t>三桥街办</t>
  </si>
  <si>
    <t>民政低保协管员</t>
  </si>
  <si>
    <t>负责城乡低保、临时救助工作、农村分散供养特困人员工作，负责残疾人等民政相关工作。</t>
  </si>
  <si>
    <t>1.中专及以上学历；
2.年龄男50周岁以下、女45周岁以下，特别优秀者可放宽年龄；
3.熟练掌握办公自动化软件，具有协调沟通能力，坚持实事求是、客观公正的原则，待人热情有耐心；
4.会开车者优先。</t>
  </si>
  <si>
    <t>029-84515464</t>
  </si>
  <si>
    <t>社会化服务</t>
  </si>
  <si>
    <t>负责就业服务站服务辅助工作。</t>
  </si>
  <si>
    <t>1.中专及以上学历；
2.年龄男50周岁以下、女45周岁以下，特别优秀者可放宽年龄；
3.熟练掌握办公自动化软件，工作执行力强，积极主动，有强烈的进取心。</t>
  </si>
  <si>
    <t>太平镇人民政府</t>
  </si>
  <si>
    <t>1.大专及以上学历；
2.熟练掌握办公自动化软件，具有协调沟通能力，坚持实事求是、客观公正的原则，待人热情有耐心；
3.年龄在22岁至35周岁，特别优秀者可放宽年龄；
4.会开车者优先。</t>
  </si>
  <si>
    <t>养老服务</t>
  </si>
  <si>
    <t>做好老龄补助申报、老年人意外伤害保险工作、负责办理计划生育各类服务证等日常工作。</t>
  </si>
  <si>
    <t>1.大专及以上学历；
2.熟练掌握办公自动化软件，具有协调沟通能力，坚持实事求是、客观公正的原则，待人热情有耐心；
3.年龄在22岁至35周岁，优秀者可放宽年龄。</t>
  </si>
  <si>
    <t>社会保险协管员</t>
  </si>
  <si>
    <t>负责医保征收、查询等工作。</t>
  </si>
  <si>
    <t>永乐镇人民政府</t>
  </si>
  <si>
    <t xml:space="preserve">1.高中及以上学历；
2.熟练掌握办公自动化软件，具有协调沟通能力，坚持实事求是、客观公正的原则，待人热情有耐心；
3.年龄在40周岁以下，特别优秀者可放宽年龄；
</t>
  </si>
  <si>
    <t>做好就业信息发布.企业用工招聘信息.求职人员信息登记负责就业相关工作。</t>
  </si>
  <si>
    <t>1.高中及以上学历；
2.熟练掌握办公自动化软件，具有协调沟通能力，坚持实事求是、客观公正的原则，待人热情有耐心；
3.年龄在40周岁以下，优秀者可放宽年龄。</t>
  </si>
  <si>
    <t>底张街道办事处</t>
  </si>
  <si>
    <t>负责就业宣传、就业创业培训、4050社保补贴业务。</t>
  </si>
  <si>
    <t>1.初中及以上学历；
2.年龄50周岁以下；
3.熟练掌握办公自动化软件，工作认真、踏实、有亲和力；
4.身体素质良好。</t>
  </si>
  <si>
    <t>崇文镇人民政府</t>
  </si>
  <si>
    <t>1.中专及以上学历；
2.年龄在20周岁至40周岁，特别优秀者可放宽年龄；
3.熟练掌握办公自动化软件，具有协调沟通能力，坚持实事求是、客观公正的原则，待人热情有耐心；
4.会开车者优先。</t>
  </si>
  <si>
    <t>029-36490058</t>
  </si>
  <si>
    <t>负责便民大厅管理服务辅助工作。</t>
  </si>
  <si>
    <t>1.中专及以上学历；
2.年龄在20周岁至40周岁，优秀者可放宽年龄；
3.熟练掌握办公自动化软件，工作执行力强，积极主动，有强烈的进取心。</t>
  </si>
  <si>
    <t>正阳街道办事处</t>
  </si>
  <si>
    <t>1.高中及以上学历；
2.年龄45周岁以下；
3.熟练掌握办公自动化软件，工作认真、踏实、有亲和力。
4.身体素质良好。</t>
  </si>
  <si>
    <t>1.熟练掌握民政低保各项政策法规；
2.协助办理民政低保相关事务；
3.做好民政低保业务咨询等帮办代办工作；
4.对村（社区）帮办代办工作人员开展业务宣传和培训。</t>
  </si>
  <si>
    <t>共计人数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</si>
</sst>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方正小标宋简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name val="黑体"/>
      <charset val="134"/>
    </font>
    <font>
      <sz val="14"/>
      <name val="方正小标宋简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workbookViewId="0">
      <selection activeCell="K5" sqref="K5"/>
    </sheetView>
  </sheetViews>
  <sheetFormatPr defaultColWidth="9" defaultRowHeight="25" customHeight="1" outlineLevelCol="6"/>
  <cols>
    <col min="1" max="1" width="5.625" style="1" customWidth="1"/>
    <col min="2" max="2" width="4.375" style="1" customWidth="1"/>
    <col min="3" max="3" width="7" style="1" customWidth="1"/>
    <col min="4" max="4" width="4.75" style="1" customWidth="1"/>
    <col min="5" max="5" width="29.375" style="6" customWidth="1"/>
    <col min="6" max="6" width="31.875" style="6" customWidth="1"/>
    <col min="7" max="7" width="11.875" style="1" customWidth="1"/>
    <col min="8" max="16384" width="9" style="1"/>
  </cols>
  <sheetData>
    <row r="1" s="1" customFormat="1" customHeight="1" spans="1:6">
      <c r="A1" s="7" t="s">
        <v>0</v>
      </c>
      <c r="B1" s="7"/>
      <c r="E1" s="6"/>
      <c r="F1" s="6"/>
    </row>
    <row r="2" s="2" customFormat="1" ht="30" customHeight="1" spans="1:7">
      <c r="A2" s="8" t="s">
        <v>1</v>
      </c>
      <c r="B2" s="8"/>
      <c r="C2" s="8"/>
      <c r="D2" s="8"/>
      <c r="E2" s="8"/>
      <c r="F2" s="8"/>
      <c r="G2" s="8"/>
    </row>
    <row r="3" s="3" customFormat="1" customHeight="1" spans="1: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="4" customFormat="1" ht="98" customHeight="1" spans="1:7">
      <c r="A4" s="10">
        <v>1</v>
      </c>
      <c r="B4" s="11" t="s">
        <v>9</v>
      </c>
      <c r="C4" s="12" t="s">
        <v>10</v>
      </c>
      <c r="D4" s="12">
        <v>6</v>
      </c>
      <c r="E4" s="13" t="s">
        <v>11</v>
      </c>
      <c r="F4" s="13" t="s">
        <v>12</v>
      </c>
      <c r="G4" s="10" t="s">
        <v>13</v>
      </c>
    </row>
    <row r="5" s="4" customFormat="1" ht="69" customHeight="1" spans="1:7">
      <c r="A5" s="14"/>
      <c r="B5" s="15"/>
      <c r="C5" s="12" t="s">
        <v>14</v>
      </c>
      <c r="D5" s="12">
        <v>6</v>
      </c>
      <c r="E5" s="13" t="s">
        <v>15</v>
      </c>
      <c r="F5" s="13" t="s">
        <v>16</v>
      </c>
      <c r="G5" s="14"/>
    </row>
    <row r="6" s="1" customFormat="1" ht="85" customHeight="1" spans="1:7">
      <c r="A6" s="16">
        <v>2</v>
      </c>
      <c r="B6" s="17" t="s">
        <v>17</v>
      </c>
      <c r="C6" s="16" t="s">
        <v>10</v>
      </c>
      <c r="D6" s="16">
        <v>2</v>
      </c>
      <c r="E6" s="18" t="s">
        <v>11</v>
      </c>
      <c r="F6" s="18" t="s">
        <v>18</v>
      </c>
      <c r="G6" s="16">
        <v>18681975849</v>
      </c>
    </row>
    <row r="7" s="1" customFormat="1" ht="75" customHeight="1" spans="1:7">
      <c r="A7" s="16"/>
      <c r="B7" s="17"/>
      <c r="C7" s="16" t="s">
        <v>19</v>
      </c>
      <c r="D7" s="16">
        <v>2</v>
      </c>
      <c r="E7" s="18" t="s">
        <v>20</v>
      </c>
      <c r="F7" s="18" t="s">
        <v>21</v>
      </c>
      <c r="G7" s="16"/>
    </row>
    <row r="8" s="1" customFormat="1" ht="76" customHeight="1" spans="1:7">
      <c r="A8" s="16"/>
      <c r="B8" s="17"/>
      <c r="C8" s="16" t="s">
        <v>22</v>
      </c>
      <c r="D8" s="16">
        <v>1</v>
      </c>
      <c r="E8" s="18" t="s">
        <v>23</v>
      </c>
      <c r="F8" s="18" t="s">
        <v>21</v>
      </c>
      <c r="G8" s="16"/>
    </row>
    <row r="9" s="1" customFormat="1" ht="72" customHeight="1" spans="1:7">
      <c r="A9" s="19">
        <v>3</v>
      </c>
      <c r="B9" s="17" t="s">
        <v>24</v>
      </c>
      <c r="C9" s="12" t="s">
        <v>10</v>
      </c>
      <c r="D9" s="12">
        <v>1</v>
      </c>
      <c r="E9" s="13" t="s">
        <v>11</v>
      </c>
      <c r="F9" s="13" t="s">
        <v>25</v>
      </c>
      <c r="G9" s="16">
        <v>13892029871</v>
      </c>
    </row>
    <row r="10" s="1" customFormat="1" ht="76" customHeight="1" spans="1:7">
      <c r="A10" s="20"/>
      <c r="B10" s="17"/>
      <c r="C10" s="12" t="s">
        <v>14</v>
      </c>
      <c r="D10" s="12">
        <v>2</v>
      </c>
      <c r="E10" s="13" t="s">
        <v>26</v>
      </c>
      <c r="F10" s="13" t="s">
        <v>27</v>
      </c>
      <c r="G10" s="16"/>
    </row>
    <row r="11" s="1" customFormat="1" ht="73" customHeight="1" spans="1:7">
      <c r="A11" s="21"/>
      <c r="B11" s="17"/>
      <c r="C11" s="12" t="s">
        <v>22</v>
      </c>
      <c r="D11" s="12">
        <v>1</v>
      </c>
      <c r="E11" s="13" t="s">
        <v>23</v>
      </c>
      <c r="F11" s="13" t="s">
        <v>27</v>
      </c>
      <c r="G11" s="16"/>
    </row>
    <row r="12" s="5" customFormat="1" ht="82" customHeight="1" spans="1:7">
      <c r="A12" s="19">
        <v>4</v>
      </c>
      <c r="B12" s="17" t="s">
        <v>28</v>
      </c>
      <c r="C12" s="16" t="s">
        <v>14</v>
      </c>
      <c r="D12" s="16">
        <v>4</v>
      </c>
      <c r="E12" s="18" t="s">
        <v>29</v>
      </c>
      <c r="F12" s="18" t="s">
        <v>30</v>
      </c>
      <c r="G12" s="16">
        <v>13992073862</v>
      </c>
    </row>
    <row r="13" s="1" customFormat="1" ht="83" customHeight="1" spans="1:7">
      <c r="A13" s="20"/>
      <c r="B13" s="17"/>
      <c r="C13" s="16" t="s">
        <v>19</v>
      </c>
      <c r="D13" s="16">
        <v>3</v>
      </c>
      <c r="E13" s="18" t="s">
        <v>20</v>
      </c>
      <c r="F13" s="18" t="s">
        <v>30</v>
      </c>
      <c r="G13" s="16"/>
    </row>
    <row r="14" s="4" customFormat="1" ht="100" customHeight="1" spans="1:7">
      <c r="A14" s="10">
        <v>5</v>
      </c>
      <c r="B14" s="22" t="s">
        <v>31</v>
      </c>
      <c r="C14" s="12" t="s">
        <v>10</v>
      </c>
      <c r="D14" s="12">
        <v>1</v>
      </c>
      <c r="E14" s="13" t="s">
        <v>11</v>
      </c>
      <c r="F14" s="13" t="s">
        <v>32</v>
      </c>
      <c r="G14" s="12" t="s">
        <v>33</v>
      </c>
    </row>
    <row r="15" s="4" customFormat="1" ht="76" customHeight="1" spans="1:7">
      <c r="A15" s="14"/>
      <c r="B15" s="22"/>
      <c r="C15" s="12" t="s">
        <v>14</v>
      </c>
      <c r="D15" s="12">
        <v>4</v>
      </c>
      <c r="E15" s="13" t="s">
        <v>34</v>
      </c>
      <c r="F15" s="13" t="s">
        <v>35</v>
      </c>
      <c r="G15" s="12"/>
    </row>
    <row r="16" s="4" customFormat="1" ht="76" customHeight="1" spans="1:7">
      <c r="A16" s="12">
        <v>6</v>
      </c>
      <c r="B16" s="22" t="s">
        <v>36</v>
      </c>
      <c r="C16" s="12" t="s">
        <v>19</v>
      </c>
      <c r="D16" s="12">
        <v>2</v>
      </c>
      <c r="E16" s="13" t="s">
        <v>20</v>
      </c>
      <c r="F16" s="13" t="s">
        <v>37</v>
      </c>
      <c r="G16" s="10">
        <v>15667125507</v>
      </c>
    </row>
    <row r="17" s="4" customFormat="1" ht="68" customHeight="1" spans="1:7">
      <c r="A17" s="12"/>
      <c r="B17" s="22"/>
      <c r="C17" s="12" t="s">
        <v>14</v>
      </c>
      <c r="D17" s="12">
        <v>1</v>
      </c>
      <c r="E17" s="13" t="s">
        <v>34</v>
      </c>
      <c r="F17" s="13" t="s">
        <v>37</v>
      </c>
      <c r="G17" s="23"/>
    </row>
    <row r="18" s="4" customFormat="1" ht="65" customHeight="1" spans="1:7">
      <c r="A18" s="12"/>
      <c r="B18" s="22"/>
      <c r="C18" s="12" t="s">
        <v>22</v>
      </c>
      <c r="D18" s="12">
        <v>2</v>
      </c>
      <c r="E18" s="13" t="s">
        <v>23</v>
      </c>
      <c r="F18" s="13" t="s">
        <v>37</v>
      </c>
      <c r="G18" s="23"/>
    </row>
    <row r="19" s="4" customFormat="1" ht="99" customHeight="1" spans="1:7">
      <c r="A19" s="12"/>
      <c r="B19" s="22"/>
      <c r="C19" s="12" t="s">
        <v>10</v>
      </c>
      <c r="D19" s="12">
        <v>2</v>
      </c>
      <c r="E19" s="13" t="s">
        <v>38</v>
      </c>
      <c r="F19" s="13" t="s">
        <v>37</v>
      </c>
      <c r="G19" s="14"/>
    </row>
    <row r="20" customHeight="1" spans="1:4">
      <c r="A20" s="3" t="s">
        <v>39</v>
      </c>
      <c r="B20" s="3"/>
      <c r="C20" s="3"/>
      <c r="D20" s="3">
        <f>SUM(D4:D19)</f>
        <v>40</v>
      </c>
    </row>
  </sheetData>
  <sheetProtection password="C7DB" sheet="1" objects="1"/>
  <mergeCells count="21">
    <mergeCell ref="A1:B1"/>
    <mergeCell ref="A2:G2"/>
    <mergeCell ref="A20:C20"/>
    <mergeCell ref="A4:A5"/>
    <mergeCell ref="A6:A8"/>
    <mergeCell ref="A9:A11"/>
    <mergeCell ref="A12:A13"/>
    <mergeCell ref="A14:A15"/>
    <mergeCell ref="A16:A19"/>
    <mergeCell ref="B4:B5"/>
    <mergeCell ref="B6:B8"/>
    <mergeCell ref="B9:B11"/>
    <mergeCell ref="B12:B13"/>
    <mergeCell ref="B14:B15"/>
    <mergeCell ref="B16:B19"/>
    <mergeCell ref="G4:G5"/>
    <mergeCell ref="G6:G8"/>
    <mergeCell ref="G9:G11"/>
    <mergeCell ref="G12:G13"/>
    <mergeCell ref="G14:G15"/>
    <mergeCell ref="G16:G19"/>
  </mergeCells>
  <printOptions gridLines="1"/>
  <pageMargins left="0.432638888888889" right="0.472222222222222" top="0.511805555555556" bottom="0.393055555555556" header="0.314583333333333" footer="0.1965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瑞</cp:lastModifiedBy>
  <dcterms:created xsi:type="dcterms:W3CDTF">2023-08-18T02:58:00Z</dcterms:created>
  <dcterms:modified xsi:type="dcterms:W3CDTF">2024-04-01T07:23:07Z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F9B842DC68244D96B12FAE1BAAF2315D_11</vt:lpwstr>
  </property>
  <property fmtid="{D5CDD505-2E9C-101B-9397-08002B2CF9AE}" pid="3" name="KSOProductBuildVer">
    <vt:lpwstr>2052-12.1.0.16388</vt:lpwstr>
  </property>
</Properties>
</file>