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<sst xmlns="http://schemas.openxmlformats.org/spreadsheetml/2006/main" count="56" uniqueCount="52">
  <si>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陕西省西咸新区人力资源服务中心派遣制岗位表</t>
  </si>
  <si>
    <t>序号</t>
  </si>
  <si>
    <t>岗位名称</t>
  </si>
  <si>
    <t>岗位代码</t>
  </si>
  <si>
    <t>拟招录人数</t>
  </si>
  <si>
    <t>岗位职责</t>
  </si>
  <si>
    <t>岗位任职条件</t>
  </si>
  <si>
    <t>党群工作辅助岗</t>
  </si>
  <si>
    <t>C-1</t>
  </si>
  <si>
    <t>负责辖区内统一战线领域工作，开展统一战线政策的宣传教育和贯彻落实工作。</t>
  </si>
  <si>
    <t>1.中共党员（含预备党员）;
2.本科及以上学历,年龄35周岁及以下,专业不限;
3.具有较强的文字写作能力、沟通协调能力;
4.具有党政机关或国有企事业单位工作经验者优先;</t>
  </si>
  <si>
    <t>人事社保辅助岗</t>
  </si>
  <si>
    <t>C-2</t>
  </si>
  <si>
    <t>负责新区本级聘用制干部员工社会保险登记、缴费申报、社保关系的建立、中断、转移、接续和终止等经办工作;负责社会保险业务咨询服务以及交办的其他日常事务性辅助工作。</t>
  </si>
  <si>
    <t>1.本科及以上学历，年龄35周岁及以下，专业不限、医学类、法学类、财务类或人力资源管理相关专业毕业者优先。
2.身体健康，作风正派，遵纪守法，责任心强，有良好的学习沟通能力和团队合作精神，能够熟练操作常用办公软件。
3.具有人事社保相关工作经验者优先。</t>
  </si>
  <si>
    <t>社保中心业务经办岗</t>
  </si>
  <si>
    <t>C-3</t>
  </si>
  <si>
    <t>负责辖区企业职工医疗、工伤、失业保险，城乡居民养老保险、医疗保险等参保管理和待遇审核经办工作。</t>
  </si>
  <si>
    <t>1.本科及以上学历，年龄35周岁及以下，专业不限;
2.思想政治素质好，组织纪律观念强，勤劳务实，爱岗敬业;
3.对工作认真负责，有较强的事业心和责任感，遵纪守法，作风正派，服从安排。</t>
  </si>
  <si>
    <t>会计岗</t>
  </si>
  <si>
    <t>C-4</t>
  </si>
  <si>
    <t>负责中心经费、灵活就业人员养老和医疗收支审核、账务核算等;部门预决算及公开、财务报表、绩效管理、政府综合财务报告、资产报表、内部控制报表、地方债务报表、三公经费、就业资金等审核编报及公开工作;配合上级各部门审计及专项检查工作，做好自查整改。</t>
  </si>
  <si>
    <t>出纳岗</t>
  </si>
  <si>
    <t>C-5</t>
  </si>
  <si>
    <t>负责中心现金、票据及银行存款的保管、出纳和记录工作;建立现金日记账、银行存款日记账，审核现金收付单据;配合中心开户银行做好对账、报账工作;负责发票的开具及保管工作等。</t>
  </si>
  <si>
    <t>大厅综合导办岗</t>
  </si>
  <si>
    <t>C-6</t>
  </si>
  <si>
    <t>负责做好大厅进驻事项导询工作以及进驻事项代办帮办;负责管理大厅便民物品及公共区域的办公用品;同时依据综合窗口办理事项流程及受理清单要求，对服务对象提供指导服务、做好群众服务工作;负责群众身体突发情况的紧急处理。</t>
  </si>
  <si>
    <t>1.本科及以上学历，年龄35周岁及以下，专业不限;
2.思想政治素质好，组织纪律观念强，勤劳务实，爱岗敬业;
3.对工作认真负责，有较强的事业心和责任感，遵纪守法、作风正派,服从安排。</t>
  </si>
  <si>
    <t>国资管理辅助岗</t>
  </si>
  <si>
    <t>C-7</t>
  </si>
  <si>
    <t>按照国资监管相关规定、负责新区国有资产监管相关工作。</t>
  </si>
  <si>
    <t>1.本科及以上学历，年龄35周岁及以下，会计学、审计学、财务管理、管理学等相关专业;
2.具有2年及以上相关工作经验;
3.具有较强的文字写作能力、沟通协调能力;
4.具有党政机关或国有企事业单位工作经验者优先。</t>
  </si>
  <si>
    <t>经建资金管理辅助岗</t>
  </si>
  <si>
    <t>C-8</t>
  </si>
  <si>
    <t>按照中省市及新区财经法纪和有关制度规定，负责经济建设领域的部门预算和预算支出管理相关工作，负责有关部门会计核算工作。</t>
  </si>
  <si>
    <t>社会事业资金管理辅助岗</t>
  </si>
  <si>
    <t>C-9</t>
  </si>
  <si>
    <t>按照中省市及新区财经法纪和有关制度规定，负责社会事业领域的部门预算和预算支出管理相关工作，负责有关部门会计核算工作。</t>
  </si>
  <si>
    <t>环境监测岗</t>
  </si>
  <si>
    <t>C-10</t>
  </si>
  <si>
    <t>负责水、气、声、环境质量及污染源监督性监测，以及污染事故应急监测;负责生态环境监测数据分析管理工作。</t>
  </si>
  <si>
    <t>1.本科及以上学历，年龄35周岁及以下，环境科学与工程类、化学类、化工与制药类专业;
2.具有相关工作经验者优先。</t>
  </si>
  <si>
    <t>审计辅助岗</t>
  </si>
  <si>
    <t>C-11</t>
  </si>
  <si>
    <t>协助完成各类审计，辅助固定资产投资审计，协助审计资料的整理和归档，协助完成财政报账等日常事务。</t>
  </si>
  <si>
    <t>1.本科及以上学历，年龄35周岁及以下，专业不限;
2.熟悉造价审核，财政财务，金融业务优先;
3.有会计师、造价、资产评估事务所等相关事务所工作经验优先</t>
  </si>
  <si>
    <t>政务服务岗</t>
  </si>
  <si>
    <t>C-12</t>
  </si>
  <si>
    <t>负责做好中心进驻事项咨询引导及帮办代办工作;负责做好中心进驻事项业务办理、综合出件工作;配合做好中心内部管理、现场协调、接待讲解及应急处置相关工作;负责政务服务“好差评”、电子监察业务督办;负责政务服务平台运维管理等。</t>
  </si>
  <si>
    <t>1.本科及以上学历，年龄35周岁及以下，专业不限;
2.形象好、气质佳、身体健康，能熟练使用办公软件，具有较强的服务意识、团队协作和沟通应变能力，善于学习新事物;
3.具有一定的文字综合能力，熟悉国家关于优化提升营商环境和政务服务方面的政策法规;
4.具有政务服务工作经验者优先。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</si>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</sst>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3">
      <selection activeCell="A4" sqref="A4"/>
    </sheetView>
  </sheetViews>
  <sheetFormatPr defaultColWidth="8.8515625" defaultRowHeight="15"/>
  <cols>
    <col min="2" max="2" width="25.28125" style="0" customWidth="1"/>
    <col min="3" max="3" width="9.57421875" style="0" customWidth="1"/>
    <col min="4" max="4" width="11.8515625" style="0" customWidth="1"/>
    <col min="5" max="5" width="45.57421875" style="0" customWidth="1"/>
    <col min="6" max="6" width="40.57421875" style="0" customWidth="1"/>
  </cols>
  <sheetData>
    <row r="1" spans="1:6" ht="60.75" customHeight="1">
      <c r="A1" s="1" t="s">
        <v>0</v>
      </c>
      <c r="B1" s="1"/>
      <c r="C1" s="1"/>
      <c r="D1" s="1"/>
      <c r="E1" s="1"/>
      <c r="F1" s="1"/>
    </row>
    <row r="2" spans="1:6" ht="6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84.75">
      <c r="A3" s="2">
        <v>1</v>
      </c>
      <c r="B3" s="2" t="s">
        <v>7</v>
      </c>
      <c r="C3" s="2" t="s">
        <v>8</v>
      </c>
      <c r="D3" s="2">
        <v>1</v>
      </c>
      <c r="E3" s="3" t="s">
        <v>9</v>
      </c>
      <c r="F3" s="4" t="s">
        <v>10</v>
      </c>
    </row>
    <row r="4" spans="1:6" ht="98.25">
      <c r="A4" s="2">
        <v>2</v>
      </c>
      <c r="B4" s="2" t="s">
        <v>11</v>
      </c>
      <c r="C4" s="2" t="s">
        <v>12</v>
      </c>
      <c r="D4" s="2">
        <v>1</v>
      </c>
      <c r="E4" s="3" t="s">
        <v>13</v>
      </c>
      <c r="F4" s="4" t="s">
        <v>14</v>
      </c>
    </row>
    <row r="5" spans="1:6" ht="84.75">
      <c r="A5" s="2">
        <v>3</v>
      </c>
      <c r="B5" s="2" t="s">
        <v>15</v>
      </c>
      <c r="C5" s="2" t="s">
        <v>16</v>
      </c>
      <c r="D5" s="2">
        <v>3</v>
      </c>
      <c r="E5" s="3" t="s">
        <v>17</v>
      </c>
      <c r="F5" s="4" t="s">
        <v>18</v>
      </c>
    </row>
    <row r="6" spans="1:6" ht="84.75">
      <c r="A6" s="2">
        <v>4</v>
      </c>
      <c r="B6" s="2" t="s">
        <v>19</v>
      </c>
      <c r="C6" s="2" t="s">
        <v>20</v>
      </c>
      <c r="D6" s="2">
        <v>1</v>
      </c>
      <c r="E6" s="3" t="s">
        <v>21</v>
      </c>
      <c r="F6" s="4" t="s">
        <v>18</v>
      </c>
    </row>
    <row r="7" spans="1:6" ht="84.75">
      <c r="A7" s="2">
        <v>5</v>
      </c>
      <c r="B7" s="2" t="s">
        <v>22</v>
      </c>
      <c r="C7" s="2" t="s">
        <v>23</v>
      </c>
      <c r="D7" s="2">
        <v>1</v>
      </c>
      <c r="E7" s="3" t="s">
        <v>24</v>
      </c>
      <c r="F7" s="4" t="s">
        <v>18</v>
      </c>
    </row>
    <row r="8" spans="1:6" ht="84.75">
      <c r="A8" s="2">
        <v>6</v>
      </c>
      <c r="B8" s="2" t="s">
        <v>25</v>
      </c>
      <c r="C8" s="2" t="s">
        <v>26</v>
      </c>
      <c r="D8" s="2">
        <v>1</v>
      </c>
      <c r="E8" s="3" t="s">
        <v>27</v>
      </c>
      <c r="F8" s="4" t="s">
        <v>28</v>
      </c>
    </row>
    <row r="9" spans="1:6" ht="84.75">
      <c r="A9" s="2">
        <v>7</v>
      </c>
      <c r="B9" s="2" t="s">
        <v>29</v>
      </c>
      <c r="C9" s="2" t="s">
        <v>30</v>
      </c>
      <c r="D9" s="2">
        <v>1</v>
      </c>
      <c r="E9" s="2" t="s">
        <v>31</v>
      </c>
      <c r="F9" s="4" t="s">
        <v>32</v>
      </c>
    </row>
    <row r="10" spans="1:6" ht="84.75">
      <c r="A10" s="2">
        <v>8</v>
      </c>
      <c r="B10" s="2" t="s">
        <v>33</v>
      </c>
      <c r="C10" s="2" t="s">
        <v>34</v>
      </c>
      <c r="D10" s="2">
        <v>1</v>
      </c>
      <c r="E10" s="3" t="s">
        <v>35</v>
      </c>
      <c r="F10" s="4" t="s">
        <v>32</v>
      </c>
    </row>
    <row r="11" spans="1:6" ht="84.75">
      <c r="A11" s="2">
        <v>9</v>
      </c>
      <c r="B11" s="2" t="s">
        <v>36</v>
      </c>
      <c r="C11" s="2" t="s">
        <v>37</v>
      </c>
      <c r="D11" s="2">
        <v>1</v>
      </c>
      <c r="E11" s="3" t="s">
        <v>38</v>
      </c>
      <c r="F11" s="4" t="s">
        <v>32</v>
      </c>
    </row>
    <row r="12" spans="1:6" ht="64.5" customHeight="1">
      <c r="A12" s="2">
        <v>10</v>
      </c>
      <c r="B12" s="2" t="s">
        <v>39</v>
      </c>
      <c r="C12" s="2" t="s">
        <v>40</v>
      </c>
      <c r="D12" s="2">
        <v>2</v>
      </c>
      <c r="E12" s="3" t="s">
        <v>41</v>
      </c>
      <c r="F12" s="4" t="s">
        <v>42</v>
      </c>
    </row>
    <row r="13" spans="1:6" ht="70.5">
      <c r="A13" s="2">
        <v>11</v>
      </c>
      <c r="B13" s="2" t="s">
        <v>43</v>
      </c>
      <c r="C13" s="2" t="s">
        <v>44</v>
      </c>
      <c r="D13" s="2">
        <v>1</v>
      </c>
      <c r="E13" s="3" t="s">
        <v>45</v>
      </c>
      <c r="F13" s="4" t="s">
        <v>46</v>
      </c>
    </row>
    <row r="14" spans="1:6" ht="112.5">
      <c r="A14" s="2">
        <v>12</v>
      </c>
      <c r="B14" s="2" t="s">
        <v>47</v>
      </c>
      <c r="C14" s="2" t="s">
        <v>48</v>
      </c>
      <c r="D14" s="2">
        <v>4</v>
      </c>
      <c r="E14" s="3" t="s">
        <v>49</v>
      </c>
      <c r="F14" s="4" t="s">
        <v>50</v>
      </c>
    </row>
    <row r="15" spans="1:6" ht="40.5" customHeight="1">
      <c r="A15" s="2" t="s">
        <v>51</v>
      </c>
      <c r="B15" s="2"/>
      <c r="C15" s="2"/>
      <c r="D15" s="2">
        <f>SUM(D3:D14)</f>
        <v>18</v>
      </c>
      <c r="E15" s="2"/>
      <c r="F15" s="2"/>
    </row>
  </sheetData>
  <sheetProtection/>
  <mergeCells count="2">
    <mergeCell ref="A1:F1"/>
    <mergeCell ref="A15:C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吕婕</dc:creator>
  <cp:keywords/>
  <dc:description/>
  <cp:lastModifiedBy>马三丁</cp:lastModifiedBy>
  <dcterms:created xsi:type="dcterms:W3CDTF">2023-10-08T07:38:00Z</dcterms:created>
  <dcterms:modified xsi:type="dcterms:W3CDTF">2023-10-10T03:28:38Z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894D61D1DDAE417D90E8648D626CC284_13</vt:lpwstr>
  </property>
  <property fmtid="{D5CDD505-2E9C-101B-9397-08002B2CF9AE}" pid="4" name="KSOProductBuildV">
    <vt:lpwstr>2052-12.1.0.15374</vt:lpwstr>
  </property>
</Properties>
</file>